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0" windowWidth="117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<sst xmlns="http://schemas.openxmlformats.org/spreadsheetml/2006/main" count="54" uniqueCount="45">
  <si>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/>
  </si>
  <si>
    <t>18-12  分 地 区 客 运 量 (2013年)</t>
  </si>
  <si>
    <t>单位：万人</t>
  </si>
  <si>
    <t>国家铁路</t>
  </si>
  <si>
    <t>地方铁路</t>
  </si>
  <si>
    <t xml:space="preserve"> 全  国</t>
  </si>
  <si>
    <t xml:space="preserve"> 北  京</t>
  </si>
  <si>
    <t xml:space="preserve"> 天  津</t>
  </si>
  <si>
    <t xml:space="preserve"> 河  北</t>
  </si>
  <si>
    <t xml:space="preserve"> 山  西</t>
  </si>
  <si>
    <t xml:space="preserve"> 内蒙古</t>
  </si>
  <si>
    <t xml:space="preserve"> 辽  宁</t>
  </si>
  <si>
    <t xml:space="preserve"> 吉  林</t>
  </si>
  <si>
    <t xml:space="preserve"> 黑龙江</t>
  </si>
  <si>
    <t xml:space="preserve"> 上  海</t>
  </si>
  <si>
    <t xml:space="preserve"> 江  苏</t>
  </si>
  <si>
    <t xml:space="preserve"> 浙  江</t>
  </si>
  <si>
    <t xml:space="preserve"> 安  徽</t>
  </si>
  <si>
    <t xml:space="preserve"> 福  建</t>
  </si>
  <si>
    <t xml:space="preserve"> 江  西</t>
  </si>
  <si>
    <t xml:space="preserve"> 山  东</t>
  </si>
  <si>
    <t xml:space="preserve"> 河  南</t>
  </si>
  <si>
    <t xml:space="preserve"> 湖  北</t>
  </si>
  <si>
    <t xml:space="preserve"> 湖  南</t>
  </si>
  <si>
    <t xml:space="preserve"> 广  东</t>
  </si>
  <si>
    <t xml:space="preserve"> 广  西</t>
  </si>
  <si>
    <t xml:space="preserve"> 海  南</t>
  </si>
  <si>
    <t xml:space="preserve"> 重  庆</t>
  </si>
  <si>
    <t xml:space="preserve"> 四  川</t>
  </si>
  <si>
    <t xml:space="preserve"> 贵  州</t>
  </si>
  <si>
    <t xml:space="preserve"> 云  南</t>
  </si>
  <si>
    <t xml:space="preserve"> 西  藏</t>
  </si>
  <si>
    <t xml:space="preserve"> 陕  西</t>
  </si>
  <si>
    <t xml:space="preserve"> 甘  肃</t>
  </si>
  <si>
    <t xml:space="preserve"> 青  海</t>
  </si>
  <si>
    <t xml:space="preserve"> 宁  夏</t>
  </si>
  <si>
    <t xml:space="preserve"> 新  疆</t>
  </si>
  <si>
    <t>不分地区</t>
  </si>
  <si>
    <r>
      <t>地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区</t>
    </r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</si>
  <si>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</si>
  <si>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r>
      <t>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路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</si>
  <si>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路</t>
    </r>
  </si>
  <si>
    <r>
      <t>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运</t>
    </r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</si>
  <si>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资</t>
    </r>
  </si>
  <si>
    <t>注：不分地区合计数为民航完成数。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</si>
</sst>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0_ "/>
    <numFmt numFmtId="180" formatCode="0.00_ "/>
    <numFmt numFmtId="181" formatCode="_ * #,##0_ ;_ * \-#,##0_ ;_ * &quot;-&quot;?_ ;_ @_ "/>
    <numFmt numFmtId="182" formatCode="_ * #,##0.0_ ;_ * \-#,##0.0_ ;_ * &quot;-&quot;?_ ;_ @_ 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0" fontId="10" fillId="5" borderId="4" xfId="0" applyNumberFormat="1" applyFont="1" applyFill="1" applyBorder="1" applyAlignment="1">
      <alignment horizontal="right" vertical="center"/>
    </xf>
    <xf numFmtId="0" fontId="10" fillId="5" borderId="2" xfId="0" applyNumberFormat="1" applyFont="1" applyFill="1" applyBorder="1" applyAlignment="1">
      <alignment horizontal="right" vertical="center"/>
    </xf>
    <xf numFmtId="1" fontId="11" fillId="5" borderId="5" xfId="0" applyNumberFormat="1" applyFont="1" applyFill="1" applyBorder="1" applyAlignment="1">
      <alignment horizontal="right" vertical="center"/>
    </xf>
    <xf numFmtId="1" fontId="11" fillId="5" borderId="0" xfId="0" applyNumberFormat="1" applyFont="1" applyFill="1" applyBorder="1" applyAlignment="1">
      <alignment horizontal="right" vertical="center"/>
    </xf>
    <xf numFmtId="1" fontId="10" fillId="5" borderId="5" xfId="0" applyNumberFormat="1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/>
    </xf>
    <xf numFmtId="181" fontId="10" fillId="5" borderId="0" xfId="0" applyNumberFormat="1" applyFont="1" applyFill="1" applyBorder="1" applyAlignment="1">
      <alignment horizontal="right" vertical="center"/>
    </xf>
    <xf numFmtId="182" fontId="10" fillId="5" borderId="0" xfId="0" applyNumberFormat="1" applyFont="1" applyFill="1" applyBorder="1" applyAlignment="1">
      <alignment horizontal="right" vertical="center"/>
    </xf>
    <xf numFmtId="0" fontId="10" fillId="5" borderId="0" xfId="0" applyFont="1" applyFill="1" applyBorder="1" applyAlignment="1" applyProtection="1">
      <alignment horizontal="right" vertical="center"/>
      <protection/>
    </xf>
    <xf numFmtId="178" fontId="10" fillId="5" borderId="0" xfId="0" applyNumberFormat="1" applyFont="1" applyFill="1" applyBorder="1" applyAlignment="1">
      <alignment horizontal="right" vertical="center"/>
    </xf>
    <xf numFmtId="178" fontId="10" fillId="5" borderId="5" xfId="0" applyNumberFormat="1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6" xfId="0" applyNumberFormat="1" applyFont="1" applyFill="1" applyBorder="1" applyAlignment="1">
      <alignment horizontal="right" vertical="center"/>
    </xf>
    <xf numFmtId="0" fontId="10" fillId="5" borderId="7" xfId="0" applyNumberFormat="1" applyFont="1" applyFill="1" applyBorder="1" applyAlignment="1">
      <alignment horizontal="right" vertical="center"/>
    </xf>
    <xf numFmtId="178" fontId="10" fillId="5" borderId="7" xfId="0" applyNumberFormat="1" applyFont="1" applyFill="1" applyBorder="1" applyAlignment="1">
      <alignment horizontal="right" vertical="center"/>
    </xf>
    <xf numFmtId="1" fontId="10" fillId="5" borderId="7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tabSelected="1" workbookViewId="0" topLeftCell="A1">
      <selection activeCell="A1" sqref="A1:H1"/>
    </sheetView>
  </sheetViews>
  <sheetFormatPr defaultColWidth="9.00390625" defaultRowHeight="24" customHeight="1"/>
  <cols>
    <col min="1" max="1" width="9.625" style="1" customWidth="1"/>
    <col min="2" max="7" width="10.875" style="1" customWidth="1"/>
    <col min="8" max="11" width="11.375" style="1" customWidth="1"/>
    <col min="12" max="12" width="9.375" style="1" customWidth="1"/>
    <col min="13" max="16384" width="9.00390625" style="1" customWidth="1"/>
  </cols>
  <sheetData>
    <row r="1" spans="1:8" s="3" customFormat="1" ht="20.25">
      <c r="A1" s="32" t="s">
        <v>1</v>
      </c>
      <c r="B1" s="32"/>
      <c r="C1" s="32"/>
      <c r="D1" s="32"/>
      <c r="E1" s="32"/>
      <c r="F1" s="32"/>
      <c r="G1" s="32"/>
      <c r="H1" s="32"/>
    </row>
    <row r="2" spans="1:8" s="5" customFormat="1" ht="20.25">
      <c r="A2" s="4"/>
      <c r="B2" s="4"/>
      <c r="C2" s="4"/>
      <c r="D2" s="4"/>
      <c r="E2" s="4"/>
      <c r="F2" s="4"/>
      <c r="G2" s="4"/>
      <c r="H2" s="4"/>
    </row>
    <row r="3" spans="1:8" ht="15" thickBot="1">
      <c r="A3" s="6" t="s">
        <v>2</v>
      </c>
      <c r="B3" s="7"/>
      <c r="C3" s="8"/>
      <c r="D3" s="7"/>
      <c r="E3" s="7"/>
      <c r="F3" s="2"/>
      <c r="G3" s="7"/>
      <c r="H3" s="9"/>
    </row>
    <row r="4" spans="1:8" ht="22.5" customHeight="1">
      <c r="A4" s="34" t="s">
        <v>38</v>
      </c>
      <c r="B4" s="36" t="s">
        <v>39</v>
      </c>
      <c r="C4" s="36" t="s">
        <v>40</v>
      </c>
      <c r="D4" s="33"/>
      <c r="E4" s="33"/>
      <c r="F4" s="33"/>
      <c r="G4" s="36" t="s">
        <v>41</v>
      </c>
      <c r="H4" s="36" t="s">
        <v>42</v>
      </c>
    </row>
    <row r="5" spans="1:8" ht="22.5" customHeight="1">
      <c r="A5" s="35"/>
      <c r="B5" s="37"/>
      <c r="C5" s="37"/>
      <c r="D5" s="10" t="s">
        <v>3</v>
      </c>
      <c r="E5" s="10" t="s">
        <v>4</v>
      </c>
      <c r="F5" s="10" t="s">
        <v>43</v>
      </c>
      <c r="G5" s="37"/>
      <c r="H5" s="37"/>
    </row>
    <row r="6" spans="1:8" ht="24" customHeight="1">
      <c r="A6" s="12" t="s">
        <v>0</v>
      </c>
      <c r="B6" s="14"/>
      <c r="C6" s="15"/>
      <c r="D6" s="15"/>
      <c r="E6" s="15"/>
      <c r="F6" s="15"/>
      <c r="G6" s="15"/>
      <c r="H6" s="15"/>
    </row>
    <row r="7" spans="1:8" ht="24" customHeight="1">
      <c r="A7" s="11" t="s">
        <v>5</v>
      </c>
      <c r="B7" s="16">
        <v>2122991.5466</v>
      </c>
      <c r="C7" s="17">
        <v>210596.91650000002</v>
      </c>
      <c r="D7" s="17">
        <v>207541.38030000002</v>
      </c>
      <c r="E7" s="17">
        <v>689.7418</v>
      </c>
      <c r="F7" s="17">
        <v>2365.7944</v>
      </c>
      <c r="G7" s="17">
        <v>1853463</v>
      </c>
      <c r="H7" s="17">
        <v>23535</v>
      </c>
    </row>
    <row r="8" spans="1:8" ht="24" customHeight="1">
      <c r="A8" s="11" t="s">
        <v>0</v>
      </c>
      <c r="B8" s="18"/>
      <c r="C8" s="19"/>
      <c r="D8" s="19"/>
      <c r="E8" s="19"/>
      <c r="F8" s="19"/>
      <c r="G8" s="19"/>
      <c r="H8" s="19"/>
    </row>
    <row r="9" spans="1:8" ht="24" customHeight="1">
      <c r="A9" s="11" t="s">
        <v>6</v>
      </c>
      <c r="B9" s="18">
        <v>64160.600399999996</v>
      </c>
      <c r="C9" s="19">
        <v>11679.6004</v>
      </c>
      <c r="D9" s="19">
        <v>11587.569</v>
      </c>
      <c r="E9" s="20">
        <v>92.0314</v>
      </c>
      <c r="F9" s="19"/>
      <c r="G9" s="19">
        <v>52481</v>
      </c>
      <c r="H9" s="19"/>
    </row>
    <row r="10" spans="1:8" ht="24" customHeight="1">
      <c r="A10" s="11" t="s">
        <v>7</v>
      </c>
      <c r="B10" s="18">
        <v>17994.6238</v>
      </c>
      <c r="C10" s="19">
        <v>3351.6238</v>
      </c>
      <c r="D10" s="19">
        <v>3351.6238</v>
      </c>
      <c r="E10" s="21"/>
      <c r="F10" s="19"/>
      <c r="G10" s="19">
        <v>14556</v>
      </c>
      <c r="H10" s="19">
        <v>87</v>
      </c>
    </row>
    <row r="11" spans="1:8" ht="24" customHeight="1">
      <c r="A11" s="11" t="s">
        <v>8</v>
      </c>
      <c r="B11" s="18">
        <v>61717.8588</v>
      </c>
      <c r="C11" s="19">
        <v>8761.8588</v>
      </c>
      <c r="D11" s="19">
        <v>8761.8588</v>
      </c>
      <c r="E11" s="21"/>
      <c r="F11" s="19"/>
      <c r="G11" s="19">
        <v>52956</v>
      </c>
      <c r="H11" s="19"/>
    </row>
    <row r="12" spans="1:8" ht="24" customHeight="1">
      <c r="A12" s="11" t="s">
        <v>9</v>
      </c>
      <c r="B12" s="18">
        <v>34899.4128</v>
      </c>
      <c r="C12" s="19">
        <v>6294.4128</v>
      </c>
      <c r="D12" s="19">
        <v>6285.5639</v>
      </c>
      <c r="E12" s="21"/>
      <c r="F12" s="19">
        <v>8.8489</v>
      </c>
      <c r="G12" s="19">
        <v>28487</v>
      </c>
      <c r="H12" s="19">
        <v>118</v>
      </c>
    </row>
    <row r="13" spans="1:8" ht="24" customHeight="1">
      <c r="A13" s="11" t="s">
        <v>10</v>
      </c>
      <c r="B13" s="18">
        <v>20818.5346</v>
      </c>
      <c r="C13" s="19">
        <v>4634.5346</v>
      </c>
      <c r="D13" s="19">
        <v>4604.6305999999995</v>
      </c>
      <c r="E13" s="21"/>
      <c r="F13" s="19">
        <v>29.904</v>
      </c>
      <c r="G13" s="19">
        <v>16184</v>
      </c>
      <c r="H13" s="19"/>
    </row>
    <row r="14" spans="1:8" ht="24" customHeight="1">
      <c r="A14" s="11" t="s">
        <v>0</v>
      </c>
      <c r="B14" s="18"/>
      <c r="C14" s="19"/>
      <c r="D14" s="19"/>
      <c r="E14" s="19"/>
      <c r="F14" s="19"/>
      <c r="G14" s="19"/>
      <c r="H14" s="19"/>
    </row>
    <row r="15" spans="1:8" ht="24" customHeight="1">
      <c r="A15" s="11" t="s">
        <v>11</v>
      </c>
      <c r="B15" s="18">
        <v>91735.2927</v>
      </c>
      <c r="C15" s="19">
        <v>13033.2927</v>
      </c>
      <c r="D15" s="19">
        <v>13012.427</v>
      </c>
      <c r="E15" s="20">
        <v>20.8657</v>
      </c>
      <c r="F15" s="19"/>
      <c r="G15" s="19">
        <v>78168</v>
      </c>
      <c r="H15" s="19">
        <v>534</v>
      </c>
    </row>
    <row r="16" spans="1:8" ht="24" customHeight="1">
      <c r="A16" s="11" t="s">
        <v>12</v>
      </c>
      <c r="B16" s="18">
        <v>34147.8045</v>
      </c>
      <c r="C16" s="19">
        <v>6628.8045</v>
      </c>
      <c r="D16" s="19">
        <v>6628.8045</v>
      </c>
      <c r="E16" s="21"/>
      <c r="F16" s="19"/>
      <c r="G16" s="19">
        <v>27403</v>
      </c>
      <c r="H16" s="19">
        <v>116</v>
      </c>
    </row>
    <row r="17" spans="1:8" ht="24" customHeight="1">
      <c r="A17" s="11" t="s">
        <v>13</v>
      </c>
      <c r="B17" s="18">
        <v>45565.9448</v>
      </c>
      <c r="C17" s="19">
        <v>10106.9448</v>
      </c>
      <c r="D17" s="19">
        <v>9944.427599999999</v>
      </c>
      <c r="E17" s="20">
        <v>162.5172</v>
      </c>
      <c r="F17" s="19"/>
      <c r="G17" s="19">
        <v>35102</v>
      </c>
      <c r="H17" s="19">
        <v>357</v>
      </c>
    </row>
    <row r="18" spans="1:8" ht="24" customHeight="1">
      <c r="A18" s="11" t="s">
        <v>0</v>
      </c>
      <c r="B18" s="18"/>
      <c r="C18" s="19"/>
      <c r="D18" s="22"/>
      <c r="E18" s="19"/>
      <c r="F18" s="19"/>
      <c r="G18" s="19"/>
      <c r="H18" s="19"/>
    </row>
    <row r="19" spans="1:8" ht="24" customHeight="1">
      <c r="A19" s="11" t="s">
        <v>14</v>
      </c>
      <c r="B19" s="18">
        <v>11690.5045</v>
      </c>
      <c r="C19" s="19">
        <v>7971.5045</v>
      </c>
      <c r="D19" s="19">
        <v>7971.5045</v>
      </c>
      <c r="E19" s="21"/>
      <c r="F19" s="19"/>
      <c r="G19" s="19">
        <v>3476</v>
      </c>
      <c r="H19" s="19">
        <v>243</v>
      </c>
    </row>
    <row r="20" spans="1:8" ht="24" customHeight="1">
      <c r="A20" s="11" t="s">
        <v>15</v>
      </c>
      <c r="B20" s="18">
        <v>151444.063</v>
      </c>
      <c r="C20" s="19">
        <v>13435.063</v>
      </c>
      <c r="D20" s="19">
        <v>13435.063</v>
      </c>
      <c r="E20" s="21"/>
      <c r="F20" s="19"/>
      <c r="G20" s="19">
        <v>135555</v>
      </c>
      <c r="H20" s="19">
        <v>2454</v>
      </c>
    </row>
    <row r="21" spans="1:8" ht="24" customHeight="1">
      <c r="A21" s="11" t="s">
        <v>16</v>
      </c>
      <c r="B21" s="18">
        <v>135348.2844</v>
      </c>
      <c r="C21" s="19">
        <v>11052.2844</v>
      </c>
      <c r="D21" s="19">
        <v>10485.365600000001</v>
      </c>
      <c r="E21" s="21"/>
      <c r="F21" s="19">
        <v>566.9188</v>
      </c>
      <c r="G21" s="19">
        <v>121185</v>
      </c>
      <c r="H21" s="19">
        <v>3111</v>
      </c>
    </row>
    <row r="22" spans="1:8" ht="24" customHeight="1">
      <c r="A22" s="11" t="s">
        <v>17</v>
      </c>
      <c r="B22" s="18">
        <v>126710.488</v>
      </c>
      <c r="C22" s="19">
        <v>7210.487999999999</v>
      </c>
      <c r="D22" s="19">
        <v>7210.487999999999</v>
      </c>
      <c r="E22" s="21"/>
      <c r="F22" s="19"/>
      <c r="G22" s="19">
        <v>119433</v>
      </c>
      <c r="H22" s="19">
        <v>67</v>
      </c>
    </row>
    <row r="23" spans="1:8" ht="24" customHeight="1">
      <c r="A23" s="11" t="s">
        <v>18</v>
      </c>
      <c r="B23" s="18">
        <v>55107.3697</v>
      </c>
      <c r="C23" s="19">
        <v>6501.3697</v>
      </c>
      <c r="D23" s="19">
        <v>6501.3697</v>
      </c>
      <c r="E23" s="21"/>
      <c r="F23" s="19"/>
      <c r="G23" s="19">
        <v>46895</v>
      </c>
      <c r="H23" s="19">
        <v>1711</v>
      </c>
    </row>
    <row r="24" spans="1:8" ht="24" customHeight="1">
      <c r="A24" s="11" t="s">
        <v>19</v>
      </c>
      <c r="B24" s="18">
        <v>65066.7962</v>
      </c>
      <c r="C24" s="19">
        <v>6944.7962</v>
      </c>
      <c r="D24" s="19">
        <v>6944.7962</v>
      </c>
      <c r="E24" s="21"/>
      <c r="F24" s="19"/>
      <c r="G24" s="19">
        <v>57915</v>
      </c>
      <c r="H24" s="19">
        <v>207</v>
      </c>
    </row>
    <row r="25" spans="1:8" ht="24" customHeight="1">
      <c r="A25" s="11" t="s">
        <v>20</v>
      </c>
      <c r="B25" s="18">
        <v>75074.3045</v>
      </c>
      <c r="C25" s="19">
        <v>9246.304499999998</v>
      </c>
      <c r="D25" s="19">
        <v>8944.432299999999</v>
      </c>
      <c r="E25" s="20">
        <v>301.8722</v>
      </c>
      <c r="F25" s="19"/>
      <c r="G25" s="19">
        <v>64019</v>
      </c>
      <c r="H25" s="19">
        <v>1809</v>
      </c>
    </row>
    <row r="26" spans="1:8" ht="24" customHeight="1">
      <c r="A26" s="11" t="s">
        <v>0</v>
      </c>
      <c r="B26" s="18"/>
      <c r="C26" s="19"/>
      <c r="D26" s="22"/>
      <c r="E26" s="19"/>
      <c r="F26" s="19"/>
      <c r="G26" s="19"/>
      <c r="H26" s="19"/>
    </row>
    <row r="27" spans="1:8" ht="24" customHeight="1">
      <c r="A27" s="11" t="s">
        <v>21</v>
      </c>
      <c r="B27" s="18">
        <v>136237.2828</v>
      </c>
      <c r="C27" s="19">
        <v>10532.282799999999</v>
      </c>
      <c r="D27" s="19">
        <v>10532.282799999999</v>
      </c>
      <c r="E27" s="20"/>
      <c r="F27" s="19"/>
      <c r="G27" s="19">
        <v>125450</v>
      </c>
      <c r="H27" s="19">
        <v>255</v>
      </c>
    </row>
    <row r="28" spans="1:8" ht="24" customHeight="1">
      <c r="A28" s="11" t="s">
        <v>22</v>
      </c>
      <c r="B28" s="18">
        <v>91522.4749</v>
      </c>
      <c r="C28" s="19">
        <v>10410.4749</v>
      </c>
      <c r="D28" s="19">
        <v>10410.4749</v>
      </c>
      <c r="E28" s="21"/>
      <c r="F28" s="19"/>
      <c r="G28" s="19">
        <v>80670</v>
      </c>
      <c r="H28" s="19">
        <v>442</v>
      </c>
    </row>
    <row r="29" spans="1:8" ht="24" customHeight="1">
      <c r="A29" s="11" t="s">
        <v>23</v>
      </c>
      <c r="B29" s="18">
        <v>159725.88880000002</v>
      </c>
      <c r="C29" s="19">
        <v>9230.8888</v>
      </c>
      <c r="D29" s="19">
        <v>9230.8888</v>
      </c>
      <c r="E29" s="21"/>
      <c r="F29" s="19"/>
      <c r="G29" s="19">
        <v>149015</v>
      </c>
      <c r="H29" s="19">
        <v>1480</v>
      </c>
    </row>
    <row r="30" spans="1:8" ht="24" customHeight="1">
      <c r="A30" s="11" t="s">
        <v>24</v>
      </c>
      <c r="B30" s="18">
        <v>153120.4432</v>
      </c>
      <c r="C30" s="19">
        <v>17658.4432</v>
      </c>
      <c r="D30" s="19">
        <v>15922.7482</v>
      </c>
      <c r="E30" s="21"/>
      <c r="F30" s="19">
        <v>1735.695</v>
      </c>
      <c r="G30" s="19">
        <v>133305</v>
      </c>
      <c r="H30" s="19">
        <v>2157</v>
      </c>
    </row>
    <row r="31" spans="1:8" ht="24" customHeight="1">
      <c r="A31" s="11" t="s">
        <v>25</v>
      </c>
      <c r="B31" s="18">
        <v>49275.4093</v>
      </c>
      <c r="C31" s="19">
        <v>3275.4093</v>
      </c>
      <c r="D31" s="19">
        <v>3275.4093</v>
      </c>
      <c r="E31" s="21"/>
      <c r="F31" s="19"/>
      <c r="G31" s="19">
        <v>45606</v>
      </c>
      <c r="H31" s="19">
        <v>394</v>
      </c>
    </row>
    <row r="32" spans="1:8" ht="24" customHeight="1">
      <c r="A32" s="11" t="s">
        <v>26</v>
      </c>
      <c r="B32" s="18">
        <v>13327.8251</v>
      </c>
      <c r="C32" s="19">
        <v>1388.8251</v>
      </c>
      <c r="D32" s="19">
        <v>1388.8251</v>
      </c>
      <c r="E32" s="21"/>
      <c r="F32" s="19"/>
      <c r="G32" s="19">
        <v>10583</v>
      </c>
      <c r="H32" s="19">
        <v>1356</v>
      </c>
    </row>
    <row r="33" spans="1:8" ht="24" customHeight="1">
      <c r="A33" s="11" t="s">
        <v>0</v>
      </c>
      <c r="B33" s="18"/>
      <c r="C33" s="19"/>
      <c r="D33" s="22"/>
      <c r="E33" s="19"/>
      <c r="F33" s="19"/>
      <c r="G33" s="19"/>
      <c r="H33" s="19"/>
    </row>
    <row r="34" spans="1:8" ht="24" customHeight="1">
      <c r="A34" s="11" t="s">
        <v>27</v>
      </c>
      <c r="B34" s="18">
        <v>65183.4412</v>
      </c>
      <c r="C34" s="19">
        <v>3251.4411999999998</v>
      </c>
      <c r="D34" s="19">
        <v>3251.4411999999998</v>
      </c>
      <c r="E34" s="21"/>
      <c r="F34" s="19"/>
      <c r="G34" s="19">
        <v>61243</v>
      </c>
      <c r="H34" s="19">
        <v>689</v>
      </c>
    </row>
    <row r="35" spans="1:8" ht="24" customHeight="1">
      <c r="A35" s="11" t="s">
        <v>28</v>
      </c>
      <c r="B35" s="18">
        <v>134774.7067</v>
      </c>
      <c r="C35" s="19">
        <v>8239.7067</v>
      </c>
      <c r="D35" s="19">
        <v>8239.7067</v>
      </c>
      <c r="E35" s="21"/>
      <c r="F35" s="19"/>
      <c r="G35" s="19">
        <v>124145</v>
      </c>
      <c r="H35" s="19">
        <v>2390</v>
      </c>
    </row>
    <row r="36" spans="1:8" ht="24" customHeight="1">
      <c r="A36" s="11" t="s">
        <v>29</v>
      </c>
      <c r="B36" s="18">
        <v>83435.7836</v>
      </c>
      <c r="C36" s="19">
        <v>4321.783600000001</v>
      </c>
      <c r="D36" s="19">
        <v>4321.783600000001</v>
      </c>
      <c r="E36" s="21"/>
      <c r="F36" s="19"/>
      <c r="G36" s="19">
        <v>77359</v>
      </c>
      <c r="H36" s="19">
        <v>1755</v>
      </c>
    </row>
    <row r="37" spans="1:8" ht="24" customHeight="1">
      <c r="A37" s="11" t="s">
        <v>30</v>
      </c>
      <c r="B37" s="18">
        <v>47626.369099999996</v>
      </c>
      <c r="C37" s="19">
        <v>3189.3691</v>
      </c>
      <c r="D37" s="19">
        <v>3076.9138</v>
      </c>
      <c r="E37" s="19">
        <v>112.4553</v>
      </c>
      <c r="F37" s="19"/>
      <c r="G37" s="19">
        <v>43392</v>
      </c>
      <c r="H37" s="19">
        <v>1045</v>
      </c>
    </row>
    <row r="38" spans="1:8" ht="24" customHeight="1">
      <c r="A38" s="11" t="s">
        <v>31</v>
      </c>
      <c r="B38" s="18">
        <v>1454.5444</v>
      </c>
      <c r="C38" s="19">
        <v>128.5444</v>
      </c>
      <c r="D38" s="19">
        <v>128.5444</v>
      </c>
      <c r="E38" s="21"/>
      <c r="F38" s="19"/>
      <c r="G38" s="19">
        <v>1326</v>
      </c>
      <c r="H38" s="19"/>
    </row>
    <row r="39" spans="1:8" ht="24" customHeight="1">
      <c r="A39" s="11" t="s">
        <v>0</v>
      </c>
      <c r="B39" s="18"/>
      <c r="C39" s="19"/>
      <c r="D39" s="22"/>
      <c r="E39" s="19"/>
      <c r="F39" s="19"/>
      <c r="G39" s="19"/>
      <c r="H39" s="19"/>
    </row>
    <row r="40" spans="1:8" ht="24" customHeight="1">
      <c r="A40" s="11" t="s">
        <v>32</v>
      </c>
      <c r="B40" s="18">
        <v>70133.3252</v>
      </c>
      <c r="C40" s="19">
        <v>6123.3252</v>
      </c>
      <c r="D40" s="19">
        <v>6098.8975</v>
      </c>
      <c r="E40" s="21"/>
      <c r="F40" s="19">
        <v>24.4277</v>
      </c>
      <c r="G40" s="19">
        <v>63650</v>
      </c>
      <c r="H40" s="19">
        <v>360</v>
      </c>
    </row>
    <row r="41" spans="1:8" ht="24" customHeight="1">
      <c r="A41" s="11" t="s">
        <v>33</v>
      </c>
      <c r="B41" s="18">
        <v>36162.9942</v>
      </c>
      <c r="C41" s="19">
        <v>2521.9942</v>
      </c>
      <c r="D41" s="19">
        <v>2521.9942</v>
      </c>
      <c r="E41" s="21"/>
      <c r="F41" s="19"/>
      <c r="G41" s="19">
        <v>33556</v>
      </c>
      <c r="H41" s="19">
        <v>85</v>
      </c>
    </row>
    <row r="42" spans="1:8" ht="24" customHeight="1">
      <c r="A42" s="11" t="s">
        <v>34</v>
      </c>
      <c r="B42" s="18">
        <v>4789.9124</v>
      </c>
      <c r="C42" s="19">
        <v>591.9124</v>
      </c>
      <c r="D42" s="19">
        <v>591.9124</v>
      </c>
      <c r="E42" s="21"/>
      <c r="F42" s="19"/>
      <c r="G42" s="19">
        <v>4140</v>
      </c>
      <c r="H42" s="19">
        <v>58</v>
      </c>
    </row>
    <row r="43" spans="1:8" ht="24" customHeight="1">
      <c r="A43" s="11" t="s">
        <v>35</v>
      </c>
      <c r="B43" s="18">
        <v>8417.7349</v>
      </c>
      <c r="C43" s="19">
        <v>593.7349</v>
      </c>
      <c r="D43" s="19">
        <v>593.7349</v>
      </c>
      <c r="E43" s="21"/>
      <c r="F43" s="19"/>
      <c r="G43" s="19">
        <v>7568</v>
      </c>
      <c r="H43" s="19">
        <v>256</v>
      </c>
    </row>
    <row r="44" spans="1:8" ht="24" customHeight="1">
      <c r="A44" s="11" t="s">
        <v>36</v>
      </c>
      <c r="B44" s="18">
        <v>40925.8984</v>
      </c>
      <c r="C44" s="19">
        <v>2285.8984</v>
      </c>
      <c r="D44" s="19">
        <v>2285.8984</v>
      </c>
      <c r="E44" s="21"/>
      <c r="F44" s="19"/>
      <c r="G44" s="19">
        <v>38640</v>
      </c>
      <c r="H44" s="19"/>
    </row>
    <row r="45" spans="1:8" ht="24" customHeight="1">
      <c r="A45" s="11" t="s">
        <v>0</v>
      </c>
      <c r="B45" s="18"/>
      <c r="C45" s="23"/>
      <c r="D45" s="22"/>
      <c r="E45" s="19"/>
      <c r="F45" s="19"/>
      <c r="G45" s="19"/>
      <c r="H45" s="19"/>
    </row>
    <row r="46" spans="1:8" ht="24" customHeight="1">
      <c r="A46" s="11" t="s">
        <v>37</v>
      </c>
      <c r="B46" s="18">
        <v>35396.6301</v>
      </c>
      <c r="C46" s="23"/>
      <c r="D46" s="22"/>
      <c r="E46" s="19"/>
      <c r="F46" s="19"/>
      <c r="G46" s="19"/>
      <c r="H46" s="19"/>
    </row>
    <row r="47" spans="1:8" ht="24" customHeight="1">
      <c r="A47" s="11" t="s">
        <v>0</v>
      </c>
      <c r="B47" s="24"/>
      <c r="C47" s="23"/>
      <c r="D47" s="23"/>
      <c r="E47" s="25"/>
      <c r="F47" s="23"/>
      <c r="G47" s="19"/>
      <c r="H47" s="19"/>
    </row>
    <row r="48" spans="1:8" ht="24" customHeight="1" thickBot="1">
      <c r="A48" s="13" t="s">
        <v>0</v>
      </c>
      <c r="B48" s="26"/>
      <c r="C48" s="27"/>
      <c r="D48" s="27"/>
      <c r="E48" s="28"/>
      <c r="F48" s="28"/>
      <c r="G48" s="29"/>
      <c r="H48" s="28"/>
    </row>
    <row r="49" s="30" customFormat="1" ht="24" customHeight="1">
      <c r="A49" s="31" t="s">
        <v>44</v>
      </c>
    </row>
  </sheetData>
  <mergeCells count="7">
    <mergeCell ref="A1:H1"/>
    <mergeCell ref="D4:F4"/>
    <mergeCell ref="A4:A5"/>
    <mergeCell ref="B4:B5"/>
    <mergeCell ref="C4:C5"/>
    <mergeCell ref="G4:G5"/>
    <mergeCell ref="H4:H5"/>
  </mergeCells>
  <conditionalFormatting sqref="E7:F46">
    <cfRule type="cellIs" priority="1" dxfId="0" operator="equal" stopIfTrue="1">
      <formula>0</formula>
    </cfRule>
  </conditionalFormatting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cbsdzb</dc:creator>
  <cp:keywords/>
  <dc:description/>
  <cp:lastModifiedBy>熊威:</cp:lastModifiedBy>
  <cp:lastPrinted>2014-08-25T08:14:50Z</cp:lastPrinted>
  <dcterms:created xsi:type="dcterms:W3CDTF">2000-06-20T12:37:49Z</dcterms:created>
  <dcterms:modified xsi:type="dcterms:W3CDTF">2014-09-25T12:23:04Z</dcterms:modified>
  <cp:category/>
  <cp:version/>
  <cp:contentType/>
  <cp:contentStatus/>
</cp:coreProperties>
</file>